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<sst xmlns="http://schemas.openxmlformats.org/spreadsheetml/2006/main" count="27" uniqueCount="27">
  <si>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</si>
  <si>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</si>
  <si>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</si>
  <si>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</si>
  <si>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</si>
  <si>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</si>
  <si>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</si>
  <si>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</si>
  <si>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</si>
  <si>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</si>
  <si>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</si>
  <si>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</si>
  <si>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</si>
  <si>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</si>
  <si>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</si>
  <si>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</si>
  <si>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</si>
  <si>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</si>
  <si>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</si>
  <si>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</si>
  <si>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</si>
  <si>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200\15</t>
  </si>
  <si>
    <t>плов из мяса  птиц</t>
  </si>
  <si>
    <t>1 сорт</t>
  </si>
  <si>
    <t>закуска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</si>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</sst>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45707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443</v>
      </c>
      <c r="D5" s="23" t="s">
        <v>22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24</v>
      </c>
      <c r="C6" s="2">
        <v>45</v>
      </c>
      <c r="D6" s="23" t="s">
        <v>16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 t="s">
        <v>25</v>
      </c>
      <c r="C7" s="2"/>
      <c r="D7" s="23" t="s">
        <v>17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26</v>
      </c>
      <c r="C9" s="2">
        <v>349</v>
      </c>
      <c r="D9" s="23" t="s">
        <v>18</v>
      </c>
      <c r="E9" s="11" t="s">
        <v>21</v>
      </c>
      <c r="F9" s="17">
        <v>10</v>
      </c>
      <c r="G9" s="11">
        <v>129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19</v>
      </c>
      <c r="E11" s="12">
        <v>765</v>
      </c>
      <c r="F11" s="18">
        <f>SUM(F5:F10)</f>
        <v>87</v>
      </c>
      <c r="G11" s="12">
        <f>SUM(G5:G10)</f>
        <v>797.90000000000009</v>
      </c>
      <c r="H11" s="12">
        <v>25.7</v>
      </c>
      <c r="I11" s="12">
        <f>SUM(I5:I10)</f>
        <v>20.8</v>
      </c>
      <c r="J11" s="13">
        <v>133.30000000000001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2025-02-03T13:04:55Z</dcterms:modified>
</cp:coreProperties>
</file>