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<sst xmlns="http://schemas.openxmlformats.org/spreadsheetml/2006/main" count="24" uniqueCount="24">
  <si>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</si>
  <si>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</si>
  <si>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</si>
  <si>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</si>
  <si>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</si>
  <si>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</si>
  <si>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</si>
  <si>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</si>
  <si>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</si>
  <si>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</si>
  <si>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</si>
  <si>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</si>
  <si>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</si>
  <si>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</si>
  <si>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</si>
  <si>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</si>
  <si>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</si>
  <si>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</si>
  <si>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 xml:space="preserve">щи со  свежей капусты </t>
  </si>
  <si>
    <t>кондитерское изделия</t>
  </si>
  <si>
    <t>Итого</t>
  </si>
  <si>
    <t>200\15</t>
  </si>
  <si>
    <t xml:space="preserve">кисель витаминизированный 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</si>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</sst>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16"/>
      <c r="I1" t="s">
        <v>1</v>
      </c>
      <c r="J1" s="15">
        <v>45567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88</v>
      </c>
      <c r="D5" s="23" t="s">
        <v>18</v>
      </c>
      <c r="E5" s="11">
        <v>300</v>
      </c>
      <c r="F5" s="17">
        <v>30</v>
      </c>
      <c r="G5" s="11">
        <v>120</v>
      </c>
      <c r="H5" s="17">
        <v>1.75</v>
      </c>
      <c r="I5" s="17">
        <v>4.8899999999999997</v>
      </c>
      <c r="J5" s="28">
        <v>8.49</v>
      </c>
    </row>
    <row r="6" spans="1:10">
      <c r="A6" s="4"/>
      <c r="B6" s="1"/>
      <c r="C6" s="2"/>
      <c r="D6" s="23" t="s">
        <v>19</v>
      </c>
      <c r="E6" s="11">
        <v>100</v>
      </c>
      <c r="F6" s="17">
        <v>18</v>
      </c>
      <c r="G6" s="11">
        <v>350</v>
      </c>
      <c r="H6" s="17">
        <v>3.8</v>
      </c>
      <c r="I6" s="17">
        <v>4.42</v>
      </c>
      <c r="J6" s="28">
        <v>20.22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7</v>
      </c>
      <c r="D9" s="23" t="s">
        <v>22</v>
      </c>
      <c r="E9" s="11" t="s">
        <v>21</v>
      </c>
      <c r="F9" s="17">
        <v>13</v>
      </c>
      <c r="G9" s="11">
        <v>117</v>
      </c>
      <c r="H9" s="17">
        <v>1.36</v>
      </c>
      <c r="I9" s="17">
        <v>0</v>
      </c>
      <c r="J9" s="28">
        <v>26.02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v>65</v>
      </c>
      <c r="G11" s="21">
        <f>SUM(G5:G10)</f>
        <v>757</v>
      </c>
      <c r="H11" s="22">
        <f>SUM(H5:H10)</f>
        <v>10.86</v>
      </c>
      <c r="I11" s="22">
        <f>SUM(I5:I10)</f>
        <v>9.8099999999999987</v>
      </c>
      <c r="J11" s="29">
        <f>SUM(J5:J10)</f>
        <v>78.850000000000009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2024-09-29T14:52:24Z</dcterms:modified>
</cp:coreProperties>
</file>